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za_s_000\Desktop\ЦТКА\"/>
    </mc:Choice>
  </mc:AlternateContent>
  <bookViews>
    <workbookView minimized="1" xWindow="0" yWindow="0" windowWidth="20490" windowHeight="7320" tabRatio="698"/>
  </bookViews>
  <sheets>
    <sheet name="Органик" sheetId="8" r:id="rId1"/>
  </sheets>
  <externalReferences>
    <externalReference r:id="rId2"/>
    <externalReference r:id="rId3"/>
    <externalReference r:id="rId4"/>
  </externalReferences>
  <definedNames>
    <definedName name="Менеджеры">[1]Sheet1!$E$1:$E$9</definedName>
    <definedName name="Отрасли">[2]Должники!$C$1:$C$20</definedName>
    <definedName name="Россия">[3]Инструм!$A$1:$A$194</definedName>
    <definedName name="Страны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<sst xmlns="http://schemas.openxmlformats.org/spreadsheetml/2006/main" count="202" uniqueCount="100">
  <si>
    <t>Производство биоудобрения с использованием отходов</t>
  </si>
  <si>
    <t xml:space="preserve">Индия </t>
  </si>
  <si>
    <t>National Research Development Corporation (A Government of India Enterprise) Regional Office, # 107, 8th Main ,19th cross Malleswaram,</t>
  </si>
  <si>
    <t>ISHAN BIOTECH</t>
  </si>
  <si>
    <t>Hiran Biotech</t>
  </si>
  <si>
    <t>БИО пестицид - Нема гель</t>
  </si>
  <si>
    <t xml:space="preserve">Штамм для производства удобрения </t>
  </si>
  <si>
    <t>Mr. Khadga Bhakta Paudel, Nepalese Farming Institute (NFI).</t>
  </si>
  <si>
    <t>Обнинский Центр Науки и Технологий (г.Обнинск)</t>
  </si>
  <si>
    <t>№ п/п</t>
  </si>
  <si>
    <t>Страна</t>
  </si>
  <si>
    <t>Отрасль</t>
  </si>
  <si>
    <t>Наименование</t>
  </si>
  <si>
    <t>Белоруссия</t>
  </si>
  <si>
    <t>Препарат бактериальный "Профибакт"</t>
  </si>
  <si>
    <t>сведения  не представлены</t>
  </si>
  <si>
    <t>Cорбционно-антисептические препараты на основе гранулированного торфа для животноводства и птицеводства</t>
  </si>
  <si>
    <t>"Институт природопользования Национальной академии наук Беларуси" совместно с ООО «ЭкоГранТорф»</t>
  </si>
  <si>
    <t>нет данных</t>
  </si>
  <si>
    <t>Институт Биохимии им. А.Н.Баха (г.Москва)</t>
  </si>
  <si>
    <t>Технология производства микробиологических удобрений – биогумуса, вытяжек на основе его гуматов и дождевых червей.</t>
  </si>
  <si>
    <t>Машина для получения компоста</t>
  </si>
  <si>
    <t>Технология переработки послеспиртовой барды и пивной дробины в удобрения или сухие кормопродукты</t>
  </si>
  <si>
    <t>Технология переработки отходов биогазового производства в биоудобрения</t>
  </si>
  <si>
    <t>Стимуляторы роста растений на основе микробов, гуминовых кислот, аминокислот и т.д.</t>
  </si>
  <si>
    <t>Германия</t>
  </si>
  <si>
    <t>Израиль</t>
  </si>
  <si>
    <t>Индия</t>
  </si>
  <si>
    <t>Корея Южная</t>
  </si>
  <si>
    <t>США</t>
  </si>
  <si>
    <t>Таиланд</t>
  </si>
  <si>
    <t>Турция</t>
  </si>
  <si>
    <t>Франция</t>
  </si>
  <si>
    <t>Япония</t>
  </si>
  <si>
    <t>Растениеводство</t>
  </si>
  <si>
    <t>Переработка</t>
  </si>
  <si>
    <t>Кормопроизводство</t>
  </si>
  <si>
    <t>Ветеринария</t>
  </si>
  <si>
    <t>СЗР</t>
  </si>
  <si>
    <t xml:space="preserve">Удобрение </t>
  </si>
  <si>
    <t>нет сведений</t>
  </si>
  <si>
    <t xml:space="preserve">Способ повышения образования почвенной корки  </t>
  </si>
  <si>
    <t>Доди Авраамом ; ZAADY ELI</t>
  </si>
  <si>
    <t xml:space="preserve">Инновационное предприятие из Санкт-Петербурга </t>
  </si>
  <si>
    <t>Малое инновационное предприятие</t>
  </si>
  <si>
    <t>Производство пробиотических микроорганизмов</t>
  </si>
  <si>
    <t>Натуральный консервант, заменяющий в напитках сорбат калия и бензоат натрия</t>
  </si>
  <si>
    <t>Биопестицид Экогрин</t>
  </si>
  <si>
    <t xml:space="preserve">Производство биоудобрения с использованием промышленных отходов
</t>
  </si>
  <si>
    <t>Азиатско-Тихоокеанский центр по передаче технологии (АТЦПТ) </t>
  </si>
  <si>
    <t>Производство биоудобрений</t>
  </si>
  <si>
    <t>Биотехнологии для аквакультуры</t>
  </si>
  <si>
    <t>Биоудобрение Kitozan</t>
  </si>
  <si>
    <t>Aloe Life Co., Ltd Таиланд</t>
  </si>
  <si>
    <t>Рецепт/формула Biofungicidal</t>
  </si>
  <si>
    <t>Диагностика микробиологического состояния почвы в соответствии с жизнестойкостью ее бактериальных популяций.</t>
  </si>
  <si>
    <t xml:space="preserve"> POLYOR SARL</t>
  </si>
  <si>
    <t xml:space="preserve">Аквакультура </t>
  </si>
  <si>
    <t xml:space="preserve">Jeil FEED Co </t>
  </si>
  <si>
    <t xml:space="preserve">Кормовая добавка </t>
  </si>
  <si>
    <t>Ji Won Cheol, Mun Tae Hyeon</t>
  </si>
  <si>
    <t>Park Chan Soo, Kim Yong Ho, Kim Ji Hee, Kang Dae Kyung, Chae Jong Pyo</t>
  </si>
  <si>
    <t>KANG HOON SERG [KR]; KANG JAE GON [KR]; PAIK SANG HOON [KR]; PARK JEONG CHAN [KR]; HAN SANG HOON [KR]; PARK CHANG SEUK [KR]; LEE YOUNG UI [KR] +</t>
  </si>
  <si>
    <t>Профилактика и/или лечение инфекционных заболеваний птиц,  кишечной палочки  с использованием бактериофага ΦCJ23 (KCCM11365P)</t>
  </si>
  <si>
    <t>SEO HYO SEEL [KR]; SHIN EUN MI [KR]; BAE GI DUK [KR]; KIM JAE WON [KR] +</t>
  </si>
  <si>
    <t>Трансгенный штамм Bacillus Thuringiensis  с улучшенными инсектицидной активностью</t>
  </si>
  <si>
    <t>JE YEON HO [KR]; CHOI JAE YOUNG [KR]; KIM SONG EUN [KR]; KIM JAE SU [KR] +</t>
  </si>
  <si>
    <t xml:space="preserve"> CHO SANG HYUN [KR]; HA EUNG SOO [KR]; PARK BU GIL [KR] +</t>
  </si>
  <si>
    <t>Разработчик/Представитель</t>
  </si>
  <si>
    <t>Savaterra Ltd</t>
  </si>
  <si>
    <t>Feeco international</t>
  </si>
  <si>
    <t>Производство удобрений и химических веществ</t>
  </si>
  <si>
    <t>ARIÖZ ORGANIK FERTILIZER MINING</t>
  </si>
  <si>
    <t xml:space="preserve">Производство удобрений и прочих химических веществ </t>
  </si>
  <si>
    <t>Bimas Tarım</t>
  </si>
  <si>
    <t>Производство био-добавок</t>
  </si>
  <si>
    <t>Smart Ferti</t>
  </si>
  <si>
    <t>Россия</t>
  </si>
  <si>
    <t>Технология 5-го поколения промышленных теплиц</t>
  </si>
  <si>
    <t>Кормовая добавка Гидролактив</t>
  </si>
  <si>
    <t>ООО НПФ «ФИТО»</t>
  </si>
  <si>
    <t>Гидролактив</t>
  </si>
  <si>
    <t>Договорная</t>
  </si>
  <si>
    <t xml:space="preserve">Договорная </t>
  </si>
  <si>
    <t>Рецептура для повышения плодородия почв с использованием отходов</t>
  </si>
  <si>
    <t>Биотехнология</t>
  </si>
  <si>
    <t>Биостимулятор из торфа и способ его получения</t>
  </si>
  <si>
    <t>Корм для рыб с функцией очистки воды</t>
  </si>
  <si>
    <t>Кормовая добавка</t>
  </si>
  <si>
    <t>Методика, способ и композиции для борьбы с фитопатогенами  </t>
  </si>
  <si>
    <t>Технология удобрений почвы и растительной среды</t>
  </si>
  <si>
    <t xml:space="preserve">Биопестициды - микробные и азадирахты </t>
  </si>
  <si>
    <t>Hiran Biotech, Research and Developemnt Division, 66 Turner Road Cantt., Kanpur 208004, U.P.</t>
  </si>
  <si>
    <t>Завод по производству органических удобрений и переработки отходов в удобрения</t>
  </si>
  <si>
    <t>Южная Корея</t>
  </si>
  <si>
    <t xml:space="preserve">Биоприпарат с бактерицидным и пестицидным свойством   </t>
  </si>
  <si>
    <t>Комплексное органо-минеральное микроудобрение для повышения продуктивности и устойчивости сельскохозяйственных культур</t>
  </si>
  <si>
    <t>Твердые и полужидкие биоудобрения - азотобактера, аzospirillum, ПСБ, rhizobium и т.д. Способ изготовления</t>
  </si>
  <si>
    <t>Цена</t>
  </si>
  <si>
    <t>Технологии по производству органической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</si>
</sst>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/>
    <xf numFmtId="2" fontId="3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11">
    <cellStyle name="Обычный" xfId="0" builtinId="0"/>
    <cellStyle name="Обычный 2" xfId="1"/>
    <cellStyle name="Обычный 3" xfId="2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&#1047;&#1077;&#1081;&#1083;&#1093;&#1072;&#1085;/Downloads/1%20&#1069;&#1058;&#1040;&#1055;%20-&#1086;&#1090;&#1073;&#1086;&#1088;%20&#1087;&#1088;&#1086;&#1077;&#1082;&#1090;&#1086;&#1074;%20&#1053;&#1054;&#1042;&#1067;&#1049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&#1047;&#1077;&#1081;&#1083;&#1093;&#1072;&#1085;/Downloads/&#1050;&#1086;&#1087;&#1080;&#1103;%201%20&#1069;&#1058;&#1040;&#1055;%20-&#1086;&#1090;&#1073;&#1086;&#1088;%20&#1087;&#1088;&#1086;&#1077;&#1082;&#1090;&#1086;&#1074;%20&#1053;&#1054;&#1042;&#1067;&#1049;%20&#1071;&#1082;&#1086;&#1074;&#1077;&#1085;&#1082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1%20&#1069;&#1058;&#1040;&#1055;%20-&#1086;&#1090;&#1073;&#1086;&#1088;%20&#1087;&#1088;&#1086;&#1077;&#1082;&#1090;&#1086;&#1074;%20&#1055;&#1086;&#1083;&#1085;&#1072;&#1103;%2021.09.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1"/>
      <sheetName val="Зейлхан"/>
      <sheetName val="Базы"/>
    </sheetNames>
    <sheetDataSet>
      <sheetData sheetId="0"/>
      <sheetData sheetId="1">
        <row r="1">
          <cell r="E1" t="str">
            <v>Плотность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4.2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жники"/>
      <sheetName val="Зейлхан"/>
      <sheetName val="Базы"/>
      <sheetName val="ПРОЕКТЫ"/>
    </sheetNames>
    <sheetDataSet>
      <sheetData sheetId="0">
        <row r="2">
          <cell r="C2" t="str">
            <v>Наименование</v>
          </cell>
        </row>
        <row r="3">
          <cell r="C3" t="str">
            <v>ТОО "ҰШҚЫН"</v>
          </cell>
        </row>
        <row r="4">
          <cell r="C4" t="str">
            <v>КГУ "АКМОЛИНСКИЙ ОБЛАСТНОЙ ИСТОРИКО-КРАЕВЕДЧЕСКИЙ МУЗЕЙ" УПРАВЛЕНИЯ КУЛЬТУРЫ АКМОЛИНСКОЙ ОБЛАСТИ</v>
          </cell>
        </row>
        <row r="5">
          <cell r="C5" t="str">
            <v>КГУ "АКМОЛИНСКАЯ ОБЛАСТНАЯ УНИВЕРСАЛЬНАЯ НАУЧНАЯ БИБЛИОТЕКА ИМ. М.ЖУМАБАЕВА" УПРАВЛЕНИЯ КУЛЬТУРЫ АКМОЛИНСКОЙ ОБЛАСТИ</v>
          </cell>
        </row>
        <row r="6">
          <cell r="C6" t="str">
            <v>ТОО "ТАРЫ"</v>
          </cell>
        </row>
        <row r="7">
          <cell r="C7" t="str">
            <v>ТОО "СТУДИЯ "СИНЕМА - КИНО"</v>
          </cell>
        </row>
        <row r="8">
          <cell r="C8" t="str">
            <v>ТОО "ФИРМА "СТАР ЛТД"</v>
          </cell>
        </row>
        <row r="9">
          <cell r="C9" t="str">
            <v>ТОО ФИРМА "ИННА"</v>
          </cell>
        </row>
        <row r="10">
          <cell r="C10" t="str">
            <v>ТОО "МЕХАНИЗАЦИЯ"</v>
          </cell>
        </row>
        <row r="11">
          <cell r="C11" t="str">
            <v>ТОО "ОРБИТА"</v>
          </cell>
        </row>
        <row r="12">
          <cell r="C12" t="str">
            <v>ТОО "СУШЫ - 2030"</v>
          </cell>
        </row>
        <row r="13">
          <cell r="C13" t="str">
            <v>КОКШЕТАУСКИЙ Ф - Л ТОО "МЕЧТА"</v>
          </cell>
        </row>
        <row r="14">
          <cell r="C14" t="str">
            <v>ТОО "ФИРМА "АПРЕЛЬ"</v>
          </cell>
        </row>
        <row r="15">
          <cell r="C15" t="str">
            <v>ТОО "ДИЗАЙН ЦЕНТР"</v>
          </cell>
        </row>
        <row r="16">
          <cell r="C16" t="str">
            <v>ГККП "ОБЛАСТНОЙ КАЗАХСКИЙ МУЗЫКАЛЬНО-ДРАМАТИЧЕСКИЙ ТЕАТР ИМ. ШАХМЕТА КУСАИНОВА"</v>
          </cell>
        </row>
        <row r="17">
          <cell r="C17" t="str">
            <v>ТОО "ЖАСМИР"</v>
          </cell>
        </row>
        <row r="18">
          <cell r="C18" t="str">
            <v>ТОО "КОКШЕТАУ - МОНИТОРИНГ"</v>
          </cell>
        </row>
        <row r="19">
          <cell r="C19" t="str">
            <v>ТОО "ЫНТЫМАК"</v>
          </cell>
        </row>
        <row r="20">
          <cell r="C20" t="str">
            <v>ТОО "АЛТЫН ҒАСЫР"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йлхан"/>
      <sheetName val="Базы"/>
      <sheetName val="ПРОЕКТЫ"/>
      <sheetName val="Инструм"/>
    </sheetNames>
    <sheetDataSet>
      <sheetData sheetId="0"/>
      <sheetData sheetId="1"/>
      <sheetData sheetId="2"/>
      <sheetData sheetId="3">
        <row r="1">
          <cell r="A1" t="str">
            <v>Австралия</v>
          </cell>
        </row>
        <row r="2">
          <cell r="A2" t="str">
            <v>Австрия</v>
          </cell>
        </row>
        <row r="3">
          <cell r="A3" t="str">
            <v>Азербайджан</v>
          </cell>
        </row>
        <row r="4">
          <cell r="A4" t="str">
            <v>Албания</v>
          </cell>
        </row>
        <row r="5">
          <cell r="A5" t="str">
            <v>Алжир</v>
          </cell>
        </row>
        <row r="6">
          <cell r="A6" t="str">
            <v>Ангола</v>
          </cell>
        </row>
        <row r="7">
          <cell r="A7" t="str">
            <v>Андорра</v>
          </cell>
        </row>
        <row r="8">
          <cell r="A8" t="str">
            <v>Антигуа</v>
          </cell>
        </row>
        <row r="9">
          <cell r="A9" t="str">
            <v>Аргентина</v>
          </cell>
        </row>
        <row r="10">
          <cell r="A10" t="str">
            <v>Армения</v>
          </cell>
        </row>
        <row r="11">
          <cell r="A11" t="str">
            <v>Афганистан</v>
          </cell>
        </row>
        <row r="12">
          <cell r="A12" t="str">
            <v>Багамские острова</v>
          </cell>
        </row>
        <row r="13">
          <cell r="A13" t="str">
            <v>Бангладеш</v>
          </cell>
        </row>
        <row r="14">
          <cell r="A14" t="str">
            <v>Барбадос</v>
          </cell>
        </row>
        <row r="15">
          <cell r="A15" t="str">
            <v>Бахрейн</v>
          </cell>
        </row>
        <row r="16">
          <cell r="A16" t="str">
            <v>Белиз</v>
          </cell>
        </row>
        <row r="17">
          <cell r="A17" t="str">
            <v>Белоруссия</v>
          </cell>
        </row>
        <row r="18">
          <cell r="A18" t="str">
            <v>Бельгия</v>
          </cell>
        </row>
        <row r="19">
          <cell r="A19" t="str">
            <v>Бенин</v>
          </cell>
        </row>
        <row r="20">
          <cell r="A20" t="str">
            <v>Болгария</v>
          </cell>
        </row>
        <row r="21">
          <cell r="A21" t="str">
            <v>Боливия</v>
          </cell>
        </row>
        <row r="22">
          <cell r="A22" t="str">
            <v>Босния и Герцеговина</v>
          </cell>
        </row>
        <row r="23">
          <cell r="A23" t="str">
            <v>Ботсвана</v>
          </cell>
        </row>
        <row r="24">
          <cell r="A24" t="str">
            <v>Бразилия</v>
          </cell>
        </row>
        <row r="25">
          <cell r="A25" t="str">
            <v>Бруней</v>
          </cell>
        </row>
        <row r="26">
          <cell r="A26" t="str">
            <v>Буркина-Фасо</v>
          </cell>
        </row>
        <row r="27">
          <cell r="A27" t="str">
            <v>Бурунди</v>
          </cell>
        </row>
        <row r="28">
          <cell r="A28" t="str">
            <v>Бутан</v>
          </cell>
        </row>
        <row r="29">
          <cell r="A29" t="str">
            <v>Вануату</v>
          </cell>
        </row>
        <row r="30">
          <cell r="A30" t="str">
            <v>Ватикан</v>
          </cell>
        </row>
        <row r="31">
          <cell r="A31" t="str">
            <v>Великобритания</v>
          </cell>
        </row>
        <row r="32">
          <cell r="A32" t="str">
            <v>Венгрия</v>
          </cell>
        </row>
        <row r="33">
          <cell r="A33" t="str">
            <v>Венесуэла</v>
          </cell>
        </row>
        <row r="34">
          <cell r="A34" t="str">
            <v>Восточный Тимор</v>
          </cell>
        </row>
        <row r="35">
          <cell r="A35" t="str">
            <v>Вьетнам</v>
          </cell>
        </row>
        <row r="36">
          <cell r="A36" t="str">
            <v>Габон</v>
          </cell>
        </row>
        <row r="37">
          <cell r="A37" t="str">
            <v>Гаити</v>
          </cell>
        </row>
        <row r="38">
          <cell r="A38" t="str">
            <v>Гайана</v>
          </cell>
        </row>
        <row r="39">
          <cell r="A39" t="str">
            <v>Гамбия</v>
          </cell>
        </row>
        <row r="40">
          <cell r="A40" t="str">
            <v>Гана</v>
          </cell>
        </row>
        <row r="41">
          <cell r="A41" t="str">
            <v>Гватемала</v>
          </cell>
        </row>
        <row r="42">
          <cell r="A42" t="str">
            <v>Гвинея</v>
          </cell>
        </row>
        <row r="43">
          <cell r="A43" t="str">
            <v>Гвинея-Бисау</v>
          </cell>
        </row>
        <row r="44">
          <cell r="A44" t="str">
            <v>Германия</v>
          </cell>
        </row>
        <row r="45">
          <cell r="A45" t="str">
            <v>Гондурас</v>
          </cell>
        </row>
        <row r="46">
          <cell r="A46" t="str">
            <v>Гренада</v>
          </cell>
        </row>
        <row r="47">
          <cell r="A47" t="str">
            <v>Греция</v>
          </cell>
        </row>
        <row r="48">
          <cell r="A48" t="str">
            <v>Грузия</v>
          </cell>
        </row>
        <row r="49">
          <cell r="A49" t="str">
            <v>Дания</v>
          </cell>
        </row>
        <row r="50">
          <cell r="A50" t="str">
            <v>Джибути</v>
          </cell>
        </row>
        <row r="51">
          <cell r="A51" t="str">
            <v>Доминика</v>
          </cell>
        </row>
        <row r="52">
          <cell r="A52" t="str">
            <v>Доминиканская Республика</v>
          </cell>
        </row>
        <row r="53">
          <cell r="A53" t="str">
            <v>Египет</v>
          </cell>
        </row>
        <row r="54">
          <cell r="A54" t="str">
            <v>Замбия</v>
          </cell>
        </row>
        <row r="55">
          <cell r="A55" t="str">
            <v>Западная Сахара</v>
          </cell>
        </row>
        <row r="56">
          <cell r="A56" t="str">
            <v>Зимбабве</v>
          </cell>
        </row>
        <row r="57">
          <cell r="A57" t="str">
            <v>Израиль</v>
          </cell>
        </row>
        <row r="58">
          <cell r="A58" t="str">
            <v>Индия</v>
          </cell>
        </row>
        <row r="59">
          <cell r="A59" t="str">
            <v>Индонезия</v>
          </cell>
        </row>
        <row r="60">
          <cell r="A60" t="str">
            <v>Иордания</v>
          </cell>
        </row>
        <row r="61">
          <cell r="A61" t="str">
            <v>Ирак</v>
          </cell>
        </row>
        <row r="62">
          <cell r="A62" t="str">
            <v>Иран</v>
          </cell>
        </row>
        <row r="63">
          <cell r="A63" t="str">
            <v>Ирландия</v>
          </cell>
        </row>
        <row r="64">
          <cell r="A64" t="str">
            <v>Исландия</v>
          </cell>
        </row>
        <row r="65">
          <cell r="A65" t="str">
            <v>Испания</v>
          </cell>
        </row>
        <row r="66">
          <cell r="A66" t="str">
            <v>Италия</v>
          </cell>
        </row>
        <row r="67">
          <cell r="A67" t="str">
            <v>Йемен</v>
          </cell>
        </row>
        <row r="68">
          <cell r="A68" t="str">
            <v>Кабо-Верде</v>
          </cell>
        </row>
        <row r="69">
          <cell r="A69" t="str">
            <v>Казахстан</v>
          </cell>
        </row>
        <row r="70">
          <cell r="A70" t="str">
            <v>Камбоджа</v>
          </cell>
        </row>
        <row r="71">
          <cell r="A71" t="str">
            <v>Камерун</v>
          </cell>
        </row>
        <row r="72">
          <cell r="A72" t="str">
            <v>Канада</v>
          </cell>
        </row>
        <row r="73">
          <cell r="A73" t="str">
            <v>Катар</v>
          </cell>
        </row>
        <row r="74">
          <cell r="A74" t="str">
            <v>Кения</v>
          </cell>
        </row>
        <row r="75">
          <cell r="A75" t="str">
            <v>Кипр</v>
          </cell>
        </row>
        <row r="76">
          <cell r="A76" t="str">
            <v>Киргизия</v>
          </cell>
        </row>
        <row r="77">
          <cell r="A77" t="str">
            <v>Кирибати</v>
          </cell>
        </row>
        <row r="78">
          <cell r="A78" t="str">
            <v>Китай</v>
          </cell>
        </row>
        <row r="79">
          <cell r="A79" t="str">
            <v>Колумбия</v>
          </cell>
        </row>
        <row r="80">
          <cell r="A80" t="str">
            <v>Коморские острова</v>
          </cell>
        </row>
        <row r="81">
          <cell r="A81" t="str">
            <v>Конго</v>
          </cell>
        </row>
        <row r="82">
          <cell r="A82" t="str">
            <v>Конго (Дем. Република)</v>
          </cell>
        </row>
        <row r="83">
          <cell r="A83" t="str">
            <v>Корея Северная</v>
          </cell>
        </row>
        <row r="84">
          <cell r="A84" t="str">
            <v>Корея Южная</v>
          </cell>
        </row>
        <row r="85">
          <cell r="A85" t="str">
            <v>Коста-Рика</v>
          </cell>
        </row>
        <row r="86">
          <cell r="A86" t="str">
            <v>Кот-д'Ивуар</v>
          </cell>
        </row>
        <row r="87">
          <cell r="A87" t="str">
            <v>Куба</v>
          </cell>
        </row>
        <row r="88">
          <cell r="A88" t="str">
            <v>Кувейт</v>
          </cell>
        </row>
        <row r="89">
          <cell r="A89" t="str">
            <v>Лаос</v>
          </cell>
        </row>
        <row r="90">
          <cell r="A90" t="str">
            <v>Латвия</v>
          </cell>
        </row>
        <row r="91">
          <cell r="A91" t="str">
            <v>Лесото</v>
          </cell>
        </row>
        <row r="92">
          <cell r="A92" t="str">
            <v>Либерия</v>
          </cell>
        </row>
        <row r="93">
          <cell r="A93" t="str">
            <v>Ливан</v>
          </cell>
        </row>
        <row r="94">
          <cell r="A94" t="str">
            <v>Ливия</v>
          </cell>
        </row>
        <row r="95">
          <cell r="A95" t="str">
            <v>Литва</v>
          </cell>
        </row>
        <row r="96">
          <cell r="A96" t="str">
            <v>Лихтенштейн</v>
          </cell>
        </row>
        <row r="97">
          <cell r="A97" t="str">
            <v>Люксембург</v>
          </cell>
        </row>
        <row r="98">
          <cell r="A98" t="str">
            <v>Маврикий</v>
          </cell>
        </row>
        <row r="99">
          <cell r="A99" t="str">
            <v>Мавритания</v>
          </cell>
        </row>
        <row r="100">
          <cell r="A100" t="str">
            <v>Мадагаскар</v>
          </cell>
        </row>
        <row r="101">
          <cell r="A101" t="str">
            <v>Македония</v>
          </cell>
        </row>
        <row r="102">
          <cell r="A102" t="str">
            <v>Малави</v>
          </cell>
        </row>
        <row r="103">
          <cell r="A103" t="str">
            <v>Малайзия</v>
          </cell>
        </row>
        <row r="104">
          <cell r="A104" t="str">
            <v>Мали</v>
          </cell>
        </row>
        <row r="105">
          <cell r="A105" t="str">
            <v>Мальдивы</v>
          </cell>
        </row>
        <row r="106">
          <cell r="A106" t="str">
            <v>Мальта</v>
          </cell>
        </row>
        <row r="107">
          <cell r="A107" t="str">
            <v>Марокко</v>
          </cell>
        </row>
        <row r="108">
          <cell r="A108" t="str">
            <v>Маршалловы острова</v>
          </cell>
        </row>
        <row r="109">
          <cell r="A109" t="str">
            <v>Мексика</v>
          </cell>
        </row>
        <row r="110">
          <cell r="A110" t="str">
            <v>Микронезия</v>
          </cell>
        </row>
        <row r="111">
          <cell r="A111" t="str">
            <v>Мозамбик</v>
          </cell>
        </row>
        <row r="112">
          <cell r="A112" t="str">
            <v>Молдавия</v>
          </cell>
        </row>
        <row r="113">
          <cell r="A113" t="str">
            <v>Монако</v>
          </cell>
        </row>
        <row r="114">
          <cell r="A114" t="str">
            <v>Монголия</v>
          </cell>
        </row>
        <row r="115">
          <cell r="A115" t="str">
            <v>Мьянма</v>
          </cell>
        </row>
        <row r="116">
          <cell r="A116" t="str">
            <v>Намибия</v>
          </cell>
        </row>
        <row r="117">
          <cell r="A117" t="str">
            <v>Науру</v>
          </cell>
        </row>
        <row r="118">
          <cell r="A118" t="str">
            <v>Непал</v>
          </cell>
        </row>
        <row r="119">
          <cell r="A119" t="str">
            <v>Нигер</v>
          </cell>
        </row>
        <row r="120">
          <cell r="A120" t="str">
            <v>Нигерия</v>
          </cell>
        </row>
        <row r="121">
          <cell r="A121" t="str">
            <v>Нидерланды</v>
          </cell>
        </row>
        <row r="122">
          <cell r="A122" t="str">
            <v>Никарагуа</v>
          </cell>
        </row>
        <row r="123">
          <cell r="A123" t="str">
            <v>Новая Зеландия</v>
          </cell>
        </row>
        <row r="124">
          <cell r="A124" t="str">
            <v>Норвегия</v>
          </cell>
        </row>
        <row r="125">
          <cell r="A125" t="str">
            <v>ОАЭ</v>
          </cell>
        </row>
        <row r="126">
          <cell r="A126" t="str">
            <v>Оман</v>
          </cell>
        </row>
        <row r="127">
          <cell r="A127" t="str">
            <v>Пакистан</v>
          </cell>
        </row>
        <row r="128">
          <cell r="A128" t="str">
            <v>Палау</v>
          </cell>
        </row>
        <row r="129">
          <cell r="A129" t="str">
            <v>Панама</v>
          </cell>
        </row>
        <row r="130">
          <cell r="A130" t="str">
            <v>Папуа - Новая Гвинея</v>
          </cell>
        </row>
        <row r="131">
          <cell r="A131" t="str">
            <v>Парагвай</v>
          </cell>
        </row>
        <row r="132">
          <cell r="A132" t="str">
            <v>Перу</v>
          </cell>
        </row>
        <row r="133">
          <cell r="A133" t="str">
            <v>Польша</v>
          </cell>
        </row>
        <row r="134">
          <cell r="A134" t="str">
            <v>Португалия</v>
          </cell>
        </row>
        <row r="135">
          <cell r="A135" t="str">
            <v>Российская Федерация</v>
          </cell>
        </row>
        <row r="136">
          <cell r="A136" t="str">
            <v>Руанда</v>
          </cell>
        </row>
        <row r="137">
          <cell r="A137" t="str">
            <v>Румыния</v>
          </cell>
        </row>
        <row r="138">
          <cell r="A138" t="str">
            <v>Сальвадор</v>
          </cell>
        </row>
        <row r="139">
          <cell r="A139" t="str">
            <v>Самоа</v>
          </cell>
        </row>
        <row r="140">
          <cell r="A140" t="str">
            <v>Сан-Марино</v>
          </cell>
        </row>
        <row r="141">
          <cell r="A141" t="str">
            <v>Сан-Томе и Принсипи</v>
          </cell>
        </row>
        <row r="142">
          <cell r="A142" t="str">
            <v>Саудовская Аравия</v>
          </cell>
        </row>
        <row r="143">
          <cell r="A143" t="str">
            <v>Свазиленд</v>
          </cell>
        </row>
        <row r="144">
          <cell r="A144" t="str">
            <v>Сейшельские острова</v>
          </cell>
        </row>
        <row r="145">
          <cell r="A145" t="str">
            <v>Сенегал</v>
          </cell>
        </row>
        <row r="146">
          <cell r="A146" t="str">
            <v>Сент-Винсент и Гренадины</v>
          </cell>
        </row>
        <row r="147">
          <cell r="A147" t="str">
            <v>Сент-Кристофер и Невис</v>
          </cell>
        </row>
        <row r="148">
          <cell r="A148" t="str">
            <v>Сент-Люсия</v>
          </cell>
        </row>
        <row r="149">
          <cell r="A149" t="str">
            <v>Сербия и Черногория</v>
          </cell>
        </row>
        <row r="150">
          <cell r="A150" t="str">
            <v>Сингапур</v>
          </cell>
        </row>
        <row r="151">
          <cell r="A151" t="str">
            <v>Сирия</v>
          </cell>
        </row>
        <row r="152">
          <cell r="A152" t="str">
            <v>Словакия</v>
          </cell>
        </row>
        <row r="153">
          <cell r="A153" t="str">
            <v>Словения</v>
          </cell>
        </row>
        <row r="154">
          <cell r="A154" t="str">
            <v>Соломоновы острова</v>
          </cell>
        </row>
        <row r="155">
          <cell r="A155" t="str">
            <v>Сомали</v>
          </cell>
        </row>
        <row r="156">
          <cell r="A156" t="str">
            <v>Судан</v>
          </cell>
        </row>
        <row r="157">
          <cell r="A157" t="str">
            <v>Суринам</v>
          </cell>
        </row>
        <row r="158">
          <cell r="A158" t="str">
            <v>США</v>
          </cell>
        </row>
        <row r="159">
          <cell r="A159" t="str">
            <v>Сьерра-Леоне</v>
          </cell>
        </row>
        <row r="160">
          <cell r="A160" t="str">
            <v>Таджикистан</v>
          </cell>
        </row>
        <row r="161">
          <cell r="A161" t="str">
            <v>Таиланд</v>
          </cell>
        </row>
        <row r="162">
          <cell r="A162" t="str">
            <v>Тайвань</v>
          </cell>
        </row>
        <row r="163">
          <cell r="A163" t="str">
            <v>Танзания</v>
          </cell>
        </row>
        <row r="164">
          <cell r="A164" t="str">
            <v>Того</v>
          </cell>
        </row>
        <row r="165">
          <cell r="A165" t="str">
            <v>Тонга</v>
          </cell>
        </row>
        <row r="166">
          <cell r="A166" t="str">
            <v>Тринидад и Тобаго</v>
          </cell>
        </row>
        <row r="167">
          <cell r="A167" t="str">
            <v>Тувалу</v>
          </cell>
        </row>
        <row r="168">
          <cell r="A168" t="str">
            <v>Тунис</v>
          </cell>
        </row>
        <row r="169">
          <cell r="A169" t="str">
            <v>Туркмения</v>
          </cell>
        </row>
        <row r="170">
          <cell r="A170" t="str">
            <v>Турция</v>
          </cell>
        </row>
        <row r="171">
          <cell r="A171" t="str">
            <v>Уганда</v>
          </cell>
        </row>
        <row r="172">
          <cell r="A172" t="str">
            <v>Узбекистан</v>
          </cell>
        </row>
        <row r="173">
          <cell r="A173" t="str">
            <v>Украина</v>
          </cell>
        </row>
        <row r="174">
          <cell r="A174" t="str">
            <v>Уругвай</v>
          </cell>
        </row>
        <row r="175">
          <cell r="A175" t="str">
            <v>Фиджи</v>
          </cell>
        </row>
        <row r="176">
          <cell r="A176" t="str">
            <v>Филиппины</v>
          </cell>
        </row>
        <row r="177">
          <cell r="A177" t="str">
            <v>Финляндия</v>
          </cell>
        </row>
        <row r="178">
          <cell r="A178" t="str">
            <v>Франция</v>
          </cell>
        </row>
        <row r="179">
          <cell r="A179" t="str">
            <v>Хорватия</v>
          </cell>
        </row>
        <row r="180">
          <cell r="A180" t="str">
            <v>Центральноафриканская Республика</v>
          </cell>
        </row>
        <row r="181">
          <cell r="A181" t="str">
            <v>Чад</v>
          </cell>
        </row>
        <row r="182">
          <cell r="A182" t="str">
            <v>Чехия</v>
          </cell>
        </row>
        <row r="183">
          <cell r="A183" t="str">
            <v>Чили</v>
          </cell>
        </row>
        <row r="184">
          <cell r="A184" t="str">
            <v>Швейцария</v>
          </cell>
        </row>
        <row r="185">
          <cell r="A185" t="str">
            <v>Швеция</v>
          </cell>
        </row>
        <row r="186">
          <cell r="A186" t="str">
            <v>Шри-Ланка</v>
          </cell>
        </row>
        <row r="187">
          <cell r="A187" t="str">
            <v>Эквадор</v>
          </cell>
        </row>
        <row r="188">
          <cell r="A188" t="str">
            <v>Экваториальная Гвинея</v>
          </cell>
        </row>
        <row r="189">
          <cell r="A189" t="str">
            <v>Эритрея</v>
          </cell>
        </row>
        <row r="190">
          <cell r="A190" t="str">
            <v>Эстония</v>
          </cell>
        </row>
        <row r="191">
          <cell r="A191" t="str">
            <v>Эфиопия</v>
          </cell>
        </row>
        <row r="192">
          <cell r="A192" t="str">
            <v>ЮАР</v>
          </cell>
        </row>
        <row r="193">
          <cell r="A193" t="str">
            <v>Ямайка</v>
          </cell>
        </row>
        <row r="194">
          <cell r="A194" t="str">
            <v>Япония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49" zoomScale="130" zoomScaleNormal="130" workbookViewId="0">
      <selection sqref="A1:F43"/>
    </sheetView>
  </sheetViews>
  <sheetFormatPr defaultRowHeight="20.25" x14ac:dyDescent="0.3"/>
  <cols>
    <col min="1" max="1" width="6.140625" style="3" bestFit="1" customWidth="1"/>
    <col min="2" max="2" width="30.28515625" style="3" bestFit="1" customWidth="1"/>
    <col min="3" max="3" width="12.140625" style="3" bestFit="1" customWidth="1"/>
    <col min="4" max="4" width="17.5703125" style="3" bestFit="1" customWidth="1"/>
    <col min="5" max="5" width="38.7109375" style="3" customWidth="1"/>
    <col min="6" max="6" width="10.5703125" style="3" bestFit="1" customWidth="1"/>
    <col min="7" max="16384" width="9.140625" style="3"/>
  </cols>
  <sheetData>
    <row r="1" spans="1:6" x14ac:dyDescent="0.3">
      <c r="A1" s="9" t="s">
        <v>99</v>
      </c>
      <c r="B1" s="9"/>
      <c r="C1" s="9"/>
      <c r="D1" s="9"/>
      <c r="E1" s="9"/>
      <c r="F1" s="9"/>
    </row>
    <row r="4" spans="1:6" x14ac:dyDescent="0.3">
      <c r="A4" s="6" t="s">
        <v>9</v>
      </c>
      <c r="B4" s="4" t="s">
        <v>12</v>
      </c>
      <c r="C4" s="4" t="s">
        <v>10</v>
      </c>
      <c r="D4" s="4" t="s">
        <v>11</v>
      </c>
      <c r="E4" s="4" t="s">
        <v>68</v>
      </c>
      <c r="F4" s="5" t="s">
        <v>98</v>
      </c>
    </row>
    <row r="5" spans="1:6" ht="25.5" x14ac:dyDescent="0.3">
      <c r="A5" s="7">
        <v>1</v>
      </c>
      <c r="B5" s="7" t="s">
        <v>90</v>
      </c>
      <c r="C5" s="7" t="s">
        <v>33</v>
      </c>
      <c r="D5" s="7" t="s">
        <v>39</v>
      </c>
      <c r="E5" s="7" t="s">
        <v>69</v>
      </c>
      <c r="F5" s="8" t="s">
        <v>82</v>
      </c>
    </row>
    <row r="6" spans="1:6" ht="38.25" x14ac:dyDescent="0.3">
      <c r="A6" s="7">
        <v>2</v>
      </c>
      <c r="B6" s="7" t="s">
        <v>93</v>
      </c>
      <c r="C6" s="7" t="s">
        <v>29</v>
      </c>
      <c r="D6" s="7" t="s">
        <v>39</v>
      </c>
      <c r="E6" s="7" t="s">
        <v>70</v>
      </c>
      <c r="F6" s="8" t="s">
        <v>83</v>
      </c>
    </row>
    <row r="7" spans="1:6" ht="38.25" x14ac:dyDescent="0.3">
      <c r="A7" s="7">
        <v>3</v>
      </c>
      <c r="B7" s="7" t="s">
        <v>0</v>
      </c>
      <c r="C7" s="7" t="s">
        <v>27</v>
      </c>
      <c r="D7" s="7" t="s">
        <v>39</v>
      </c>
      <c r="E7" s="7" t="s">
        <v>92</v>
      </c>
      <c r="F7" s="8" t="s">
        <v>83</v>
      </c>
    </row>
    <row r="8" spans="1:6" ht="25.5" x14ac:dyDescent="0.3">
      <c r="A8" s="7">
        <v>4</v>
      </c>
      <c r="B8" s="7" t="s">
        <v>71</v>
      </c>
      <c r="C8" s="7" t="s">
        <v>31</v>
      </c>
      <c r="D8" s="7" t="s">
        <v>34</v>
      </c>
      <c r="E8" s="7" t="s">
        <v>72</v>
      </c>
      <c r="F8" s="8" t="s">
        <v>83</v>
      </c>
    </row>
    <row r="9" spans="1:6" ht="25.5" x14ac:dyDescent="0.3">
      <c r="A9" s="7">
        <v>5</v>
      </c>
      <c r="B9" s="7" t="s">
        <v>73</v>
      </c>
      <c r="C9" s="7" t="s">
        <v>31</v>
      </c>
      <c r="D9" s="7" t="s">
        <v>34</v>
      </c>
      <c r="E9" s="7" t="s">
        <v>74</v>
      </c>
      <c r="F9" s="8" t="s">
        <v>83</v>
      </c>
    </row>
    <row r="10" spans="1:6" ht="51" x14ac:dyDescent="0.3">
      <c r="A10" s="7">
        <v>6</v>
      </c>
      <c r="B10" s="7" t="s">
        <v>97</v>
      </c>
      <c r="C10" s="7" t="s">
        <v>27</v>
      </c>
      <c r="D10" s="7" t="s">
        <v>39</v>
      </c>
      <c r="E10" s="7" t="s">
        <v>3</v>
      </c>
      <c r="F10" s="8" t="s">
        <v>83</v>
      </c>
    </row>
    <row r="11" spans="1:6" ht="25.5" x14ac:dyDescent="0.3">
      <c r="A11" s="7">
        <v>7</v>
      </c>
      <c r="B11" s="7" t="s">
        <v>51</v>
      </c>
      <c r="C11" s="7" t="s">
        <v>27</v>
      </c>
      <c r="D11" s="7" t="s">
        <v>57</v>
      </c>
      <c r="E11" s="7" t="s">
        <v>49</v>
      </c>
      <c r="F11" s="8" t="s">
        <v>83</v>
      </c>
    </row>
    <row r="12" spans="1:6" ht="25.5" x14ac:dyDescent="0.3">
      <c r="A12" s="7">
        <v>8</v>
      </c>
      <c r="B12" s="7" t="s">
        <v>87</v>
      </c>
      <c r="C12" s="7" t="s">
        <v>28</v>
      </c>
      <c r="D12" s="7" t="s">
        <v>36</v>
      </c>
      <c r="E12" s="7" t="s">
        <v>58</v>
      </c>
      <c r="F12" s="8" t="s">
        <v>83</v>
      </c>
    </row>
    <row r="13" spans="1:6" x14ac:dyDescent="0.3">
      <c r="A13" s="7">
        <v>9</v>
      </c>
      <c r="B13" s="7" t="s">
        <v>75</v>
      </c>
      <c r="C13" s="7" t="s">
        <v>25</v>
      </c>
      <c r="D13" s="7" t="s">
        <v>34</v>
      </c>
      <c r="E13" s="7" t="s">
        <v>76</v>
      </c>
      <c r="F13" s="8" t="s">
        <v>83</v>
      </c>
    </row>
    <row r="14" spans="1:6" ht="25.5" x14ac:dyDescent="0.3">
      <c r="A14" s="7">
        <v>10</v>
      </c>
      <c r="B14" s="7" t="s">
        <v>78</v>
      </c>
      <c r="C14" s="7" t="s">
        <v>77</v>
      </c>
      <c r="D14" s="7" t="s">
        <v>34</v>
      </c>
      <c r="E14" s="7" t="s">
        <v>80</v>
      </c>
      <c r="F14" s="8" t="s">
        <v>83</v>
      </c>
    </row>
    <row r="15" spans="1:6" x14ac:dyDescent="0.3">
      <c r="A15" s="7">
        <v>11</v>
      </c>
      <c r="B15" s="7" t="s">
        <v>79</v>
      </c>
      <c r="C15" s="7" t="s">
        <v>77</v>
      </c>
      <c r="D15" s="7" t="s">
        <v>36</v>
      </c>
      <c r="E15" s="7" t="s">
        <v>81</v>
      </c>
      <c r="F15" s="8" t="s">
        <v>83</v>
      </c>
    </row>
    <row r="16" spans="1:6" ht="25.5" x14ac:dyDescent="0.3">
      <c r="A16" s="7">
        <v>12</v>
      </c>
      <c r="B16" s="7" t="s">
        <v>91</v>
      </c>
      <c r="C16" s="7" t="s">
        <v>27</v>
      </c>
      <c r="D16" s="7" t="s">
        <v>38</v>
      </c>
      <c r="E16" s="7" t="s">
        <v>3</v>
      </c>
      <c r="F16" s="8" t="s">
        <v>83</v>
      </c>
    </row>
    <row r="17" spans="1:6" ht="38.25" x14ac:dyDescent="0.3">
      <c r="A17" s="7">
        <v>13</v>
      </c>
      <c r="B17" s="7" t="s">
        <v>24</v>
      </c>
      <c r="C17" s="7" t="s">
        <v>27</v>
      </c>
      <c r="D17" s="7" t="s">
        <v>39</v>
      </c>
      <c r="E17" s="7" t="s">
        <v>3</v>
      </c>
      <c r="F17" s="8" t="s">
        <v>83</v>
      </c>
    </row>
    <row r="18" spans="1:6" ht="38.25" x14ac:dyDescent="0.3">
      <c r="A18" s="7">
        <v>14</v>
      </c>
      <c r="B18" s="7" t="s">
        <v>84</v>
      </c>
      <c r="C18" s="7" t="s">
        <v>27</v>
      </c>
      <c r="D18" s="7" t="s">
        <v>39</v>
      </c>
      <c r="E18" s="7" t="s">
        <v>4</v>
      </c>
      <c r="F18" s="8" t="s">
        <v>83</v>
      </c>
    </row>
    <row r="19" spans="1:6" ht="38.25" x14ac:dyDescent="0.3">
      <c r="A19" s="7">
        <v>15</v>
      </c>
      <c r="B19" s="7" t="s">
        <v>5</v>
      </c>
      <c r="C19" s="7" t="s">
        <v>27</v>
      </c>
      <c r="D19" s="7" t="s">
        <v>38</v>
      </c>
      <c r="E19" s="7" t="s">
        <v>2</v>
      </c>
      <c r="F19" s="8" t="s">
        <v>83</v>
      </c>
    </row>
    <row r="20" spans="1:6" ht="25.5" x14ac:dyDescent="0.3">
      <c r="A20" s="7">
        <v>16</v>
      </c>
      <c r="B20" s="7" t="s">
        <v>6</v>
      </c>
      <c r="C20" s="7" t="s">
        <v>27</v>
      </c>
      <c r="D20" s="7" t="s">
        <v>39</v>
      </c>
      <c r="E20" s="7" t="s">
        <v>7</v>
      </c>
      <c r="F20" s="8" t="s">
        <v>83</v>
      </c>
    </row>
    <row r="21" spans="1:6" ht="51" x14ac:dyDescent="0.3">
      <c r="A21" s="7">
        <v>17</v>
      </c>
      <c r="B21" s="7" t="s">
        <v>20</v>
      </c>
      <c r="C21" s="7" t="s">
        <v>77</v>
      </c>
      <c r="D21" s="7" t="s">
        <v>39</v>
      </c>
      <c r="E21" s="7" t="s">
        <v>19</v>
      </c>
      <c r="F21" s="8" t="s">
        <v>83</v>
      </c>
    </row>
    <row r="22" spans="1:6" x14ac:dyDescent="0.3">
      <c r="A22" s="7">
        <v>18</v>
      </c>
      <c r="B22" s="7" t="s">
        <v>21</v>
      </c>
      <c r="C22" s="7" t="s">
        <v>77</v>
      </c>
      <c r="D22" s="7" t="s">
        <v>39</v>
      </c>
      <c r="E22" s="7" t="s">
        <v>19</v>
      </c>
      <c r="F22" s="8" t="s">
        <v>83</v>
      </c>
    </row>
    <row r="23" spans="1:6" ht="51" x14ac:dyDescent="0.3">
      <c r="A23" s="7">
        <v>19</v>
      </c>
      <c r="B23" s="1" t="s">
        <v>22</v>
      </c>
      <c r="C23" s="1" t="s">
        <v>77</v>
      </c>
      <c r="D23" s="1" t="s">
        <v>35</v>
      </c>
      <c r="E23" s="1" t="s">
        <v>8</v>
      </c>
      <c r="F23" s="2" t="s">
        <v>83</v>
      </c>
    </row>
    <row r="24" spans="1:6" ht="38.25" x14ac:dyDescent="0.3">
      <c r="A24" s="7">
        <v>20</v>
      </c>
      <c r="B24" s="1" t="s">
        <v>23</v>
      </c>
      <c r="C24" s="1" t="s">
        <v>77</v>
      </c>
      <c r="D24" s="1" t="s">
        <v>35</v>
      </c>
      <c r="E24" s="1" t="s">
        <v>8</v>
      </c>
      <c r="F24" s="2" t="s">
        <v>83</v>
      </c>
    </row>
    <row r="25" spans="1:6" ht="25.5" x14ac:dyDescent="0.3">
      <c r="A25" s="7">
        <v>21</v>
      </c>
      <c r="B25" s="1" t="s">
        <v>14</v>
      </c>
      <c r="C25" s="1" t="s">
        <v>13</v>
      </c>
      <c r="D25" s="1" t="s">
        <v>57</v>
      </c>
      <c r="E25" s="1" t="s">
        <v>15</v>
      </c>
      <c r="F25" s="2" t="s">
        <v>83</v>
      </c>
    </row>
    <row r="26" spans="1:6" ht="51" x14ac:dyDescent="0.3">
      <c r="A26" s="7">
        <v>22</v>
      </c>
      <c r="B26" s="1" t="s">
        <v>16</v>
      </c>
      <c r="C26" s="1" t="s">
        <v>13</v>
      </c>
      <c r="D26" s="1" t="s">
        <v>39</v>
      </c>
      <c r="E26" s="1" t="s">
        <v>17</v>
      </c>
      <c r="F26" s="2" t="s">
        <v>83</v>
      </c>
    </row>
    <row r="27" spans="1:6" ht="25.5" x14ac:dyDescent="0.3">
      <c r="A27" s="7">
        <v>23</v>
      </c>
      <c r="B27" s="1" t="s">
        <v>41</v>
      </c>
      <c r="C27" s="1" t="s">
        <v>26</v>
      </c>
      <c r="D27" s="1" t="s">
        <v>34</v>
      </c>
      <c r="E27" s="1" t="s">
        <v>42</v>
      </c>
      <c r="F27" s="2" t="s">
        <v>83</v>
      </c>
    </row>
    <row r="28" spans="1:6" ht="51" x14ac:dyDescent="0.3">
      <c r="A28" s="7">
        <v>24</v>
      </c>
      <c r="B28" s="1" t="s">
        <v>96</v>
      </c>
      <c r="C28" s="1" t="s">
        <v>77</v>
      </c>
      <c r="D28" s="1" t="s">
        <v>34</v>
      </c>
      <c r="E28" s="1" t="s">
        <v>43</v>
      </c>
      <c r="F28" s="2" t="s">
        <v>83</v>
      </c>
    </row>
    <row r="29" spans="1:6" ht="25.5" x14ac:dyDescent="0.3">
      <c r="A29" s="7">
        <v>25</v>
      </c>
      <c r="B29" s="1" t="s">
        <v>45</v>
      </c>
      <c r="C29" s="1" t="s">
        <v>27</v>
      </c>
      <c r="D29" s="1" t="s">
        <v>85</v>
      </c>
      <c r="E29" s="1" t="s">
        <v>44</v>
      </c>
      <c r="F29" s="2" t="s">
        <v>83</v>
      </c>
    </row>
    <row r="30" spans="1:6" ht="38.25" x14ac:dyDescent="0.3">
      <c r="A30" s="7">
        <v>26</v>
      </c>
      <c r="B30" s="1" t="s">
        <v>46</v>
      </c>
      <c r="C30" s="1" t="s">
        <v>29</v>
      </c>
      <c r="D30" s="1" t="s">
        <v>35</v>
      </c>
      <c r="E30" s="1" t="s">
        <v>44</v>
      </c>
      <c r="F30" s="2" t="s">
        <v>83</v>
      </c>
    </row>
    <row r="31" spans="1:6" ht="25.5" x14ac:dyDescent="0.3">
      <c r="A31" s="7">
        <v>27</v>
      </c>
      <c r="B31" s="1" t="s">
        <v>86</v>
      </c>
      <c r="C31" s="1" t="s">
        <v>77</v>
      </c>
      <c r="D31" s="1" t="s">
        <v>34</v>
      </c>
      <c r="E31" s="1" t="s">
        <v>40</v>
      </c>
      <c r="F31" s="2" t="s">
        <v>83</v>
      </c>
    </row>
    <row r="32" spans="1:6" x14ac:dyDescent="0.3">
      <c r="A32" s="7">
        <v>28</v>
      </c>
      <c r="B32" s="1" t="s">
        <v>47</v>
      </c>
      <c r="C32" s="1" t="s">
        <v>13</v>
      </c>
      <c r="D32" s="1" t="s">
        <v>38</v>
      </c>
      <c r="E32" s="1" t="s">
        <v>18</v>
      </c>
      <c r="F32" s="2" t="s">
        <v>83</v>
      </c>
    </row>
    <row r="33" spans="1:6" ht="51" x14ac:dyDescent="0.3">
      <c r="A33" s="7">
        <v>29</v>
      </c>
      <c r="B33" s="1" t="s">
        <v>48</v>
      </c>
      <c r="C33" s="1" t="s">
        <v>27</v>
      </c>
      <c r="D33" s="1" t="s">
        <v>85</v>
      </c>
      <c r="E33" s="1" t="s">
        <v>4</v>
      </c>
      <c r="F33" s="2" t="s">
        <v>83</v>
      </c>
    </row>
    <row r="34" spans="1:6" ht="25.5" x14ac:dyDescent="0.3">
      <c r="A34" s="7">
        <v>30</v>
      </c>
      <c r="B34" s="1" t="s">
        <v>50</v>
      </c>
      <c r="C34" s="1" t="s">
        <v>1</v>
      </c>
      <c r="D34" s="1" t="s">
        <v>85</v>
      </c>
      <c r="E34" s="1" t="s">
        <v>49</v>
      </c>
      <c r="F34" s="2" t="s">
        <v>83</v>
      </c>
    </row>
    <row r="35" spans="1:6" x14ac:dyDescent="0.3">
      <c r="A35" s="7">
        <v>31</v>
      </c>
      <c r="B35" s="1" t="s">
        <v>52</v>
      </c>
      <c r="C35" s="1" t="s">
        <v>30</v>
      </c>
      <c r="D35" s="1" t="s">
        <v>85</v>
      </c>
      <c r="E35" s="1" t="s">
        <v>53</v>
      </c>
      <c r="F35" s="2" t="s">
        <v>83</v>
      </c>
    </row>
    <row r="36" spans="1:6" x14ac:dyDescent="0.3">
      <c r="A36" s="7">
        <v>32</v>
      </c>
      <c r="B36" s="1" t="s">
        <v>54</v>
      </c>
      <c r="C36" s="1" t="s">
        <v>27</v>
      </c>
      <c r="D36" s="1" t="s">
        <v>85</v>
      </c>
      <c r="E36" s="1" t="s">
        <v>18</v>
      </c>
      <c r="F36" s="2" t="s">
        <v>83</v>
      </c>
    </row>
    <row r="37" spans="1:6" ht="51" x14ac:dyDescent="0.3">
      <c r="A37" s="7">
        <v>33</v>
      </c>
      <c r="B37" s="1" t="s">
        <v>55</v>
      </c>
      <c r="C37" s="1" t="s">
        <v>32</v>
      </c>
      <c r="D37" s="1" t="s">
        <v>85</v>
      </c>
      <c r="E37" s="1" t="s">
        <v>56</v>
      </c>
      <c r="F37" s="2" t="s">
        <v>83</v>
      </c>
    </row>
    <row r="38" spans="1:6" ht="25.5" x14ac:dyDescent="0.3">
      <c r="A38" s="7">
        <v>34</v>
      </c>
      <c r="B38" s="1" t="s">
        <v>88</v>
      </c>
      <c r="C38" s="1" t="s">
        <v>94</v>
      </c>
      <c r="D38" s="1" t="s">
        <v>36</v>
      </c>
      <c r="E38" s="1" t="s">
        <v>61</v>
      </c>
      <c r="F38" s="2" t="s">
        <v>83</v>
      </c>
    </row>
    <row r="39" spans="1:6" x14ac:dyDescent="0.3">
      <c r="A39" s="7">
        <v>35</v>
      </c>
      <c r="B39" s="1" t="s">
        <v>59</v>
      </c>
      <c r="C39" s="1" t="s">
        <v>94</v>
      </c>
      <c r="D39" s="1" t="s">
        <v>36</v>
      </c>
      <c r="E39" s="1" t="s">
        <v>60</v>
      </c>
      <c r="F39" s="2" t="s">
        <v>83</v>
      </c>
    </row>
    <row r="40" spans="1:6" ht="63.75" x14ac:dyDescent="0.3">
      <c r="A40" s="7">
        <v>36</v>
      </c>
      <c r="B40" s="1" t="s">
        <v>89</v>
      </c>
      <c r="C40" s="1" t="s">
        <v>94</v>
      </c>
      <c r="D40" s="1" t="s">
        <v>38</v>
      </c>
      <c r="E40" s="1" t="s">
        <v>62</v>
      </c>
      <c r="F40" s="2" t="s">
        <v>83</v>
      </c>
    </row>
    <row r="41" spans="1:6" ht="63.75" x14ac:dyDescent="0.3">
      <c r="A41" s="7">
        <v>37</v>
      </c>
      <c r="B41" s="1" t="s">
        <v>63</v>
      </c>
      <c r="C41" s="1" t="s">
        <v>94</v>
      </c>
      <c r="D41" s="1" t="s">
        <v>37</v>
      </c>
      <c r="E41" s="1" t="s">
        <v>64</v>
      </c>
      <c r="F41" s="2" t="s">
        <v>83</v>
      </c>
    </row>
    <row r="42" spans="1:6" ht="38.25" x14ac:dyDescent="0.3">
      <c r="A42" s="7">
        <v>38</v>
      </c>
      <c r="B42" s="1" t="s">
        <v>65</v>
      </c>
      <c r="C42" s="1" t="s">
        <v>94</v>
      </c>
      <c r="D42" s="1" t="s">
        <v>38</v>
      </c>
      <c r="E42" s="1" t="s">
        <v>66</v>
      </c>
      <c r="F42" s="2" t="s">
        <v>83</v>
      </c>
    </row>
    <row r="43" spans="1:6" ht="25.5" x14ac:dyDescent="0.3">
      <c r="A43" s="7">
        <v>39</v>
      </c>
      <c r="B43" s="1" t="s">
        <v>95</v>
      </c>
      <c r="C43" s="1" t="s">
        <v>94</v>
      </c>
      <c r="D43" s="1" t="s">
        <v>38</v>
      </c>
      <c r="E43" s="1" t="s">
        <v>67</v>
      </c>
      <c r="F43" s="2" t="s">
        <v>83</v>
      </c>
    </row>
  </sheetData>
  <mergeCells count="1">
    <mergeCell ref="A1:F1"/>
  </mergeCells>
  <dataValidations disablePrompts="1" count="2">
    <dataValidation type="list" allowBlank="1" showInputMessage="1" showErrorMessage="1" sqref="D32">
      <formula1>Отрасли</formula1>
    </dataValidation>
    <dataValidation type="list" allowBlank="1" showInputMessage="1" showErrorMessage="1" sqref="C7:C10 C12:C13 C16:C33 C37:C43">
      <formula1>Страны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Органик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aza_sadykov@mail.ru</cp:lastModifiedBy>
  <cp:lastPrinted>2017-05-17T10:11:30Z</cp:lastPrinted>
  <dcterms:created xsi:type="dcterms:W3CDTF">1996-10-08T23:32:33Z</dcterms:created>
  <dcterms:modified xsi:type="dcterms:W3CDTF">2017-05-18T07:19:54Z</dcterms:modified>
</cp:coreProperties>
</file>